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公开招聘（二）3" sheetId="15" r:id="rId1"/>
  </sheets>
  <definedNames>
    <definedName name="_xlnm._FilterDatabase" localSheetId="0" hidden="1">'公开招聘（二）3'!$A$1:$K$3</definedName>
    <definedName name="ks_info">#REF!</definedName>
    <definedName name="_xlnm.Print_Titles" localSheetId="0">'公开招聘（二）3'!$3:$3</definedName>
  </definedNames>
  <calcPr calcId="144525"/>
</workbook>
</file>

<file path=xl/sharedStrings.xml><?xml version="1.0" encoding="utf-8"?>
<sst xmlns="http://schemas.openxmlformats.org/spreadsheetml/2006/main" count="19" uniqueCount="19">
  <si>
    <t>附件：</t>
  </si>
  <si>
    <t>2023年常州市教育局直属学校公开招聘教师（二）体检人员名单（三）</t>
  </si>
  <si>
    <t>序号</t>
  </si>
  <si>
    <t>考生姓名</t>
  </si>
  <si>
    <t>身份证号码</t>
  </si>
  <si>
    <t>岗位名称</t>
  </si>
  <si>
    <t>招聘单位</t>
  </si>
  <si>
    <t>岗位分类</t>
  </si>
  <si>
    <t>岗位代码</t>
  </si>
  <si>
    <t>笔试成绩</t>
  </si>
  <si>
    <t>课堂教学能力测试成绩</t>
  </si>
  <si>
    <t>综合成绩</t>
  </si>
  <si>
    <t>综合成绩排名</t>
  </si>
  <si>
    <t>童成</t>
  </si>
  <si>
    <t>3412****8912</t>
  </si>
  <si>
    <t>高中化学教师</t>
  </si>
  <si>
    <t>常州市第一中学</t>
  </si>
  <si>
    <t>B类</t>
  </si>
  <si>
    <t>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</si>
</sst>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6" fillId="20" borderId="2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4"/>
  <sheetViews>
    <sheetView tabSelected="1" zoomScale="115" zoomScaleNormal="115" workbookViewId="0">
      <pane ySplit="3" topLeftCell="A4" activePane="bottomLeft" state="frozen"/>
      <selection/>
      <selection pane="bottomLeft" activeCell="E14" sqref="E14"/>
    </sheetView>
  </sheetViews>
  <sheetFormatPr defaultColWidth="9" defaultRowHeight="13.5" outlineLevelRow="3"/>
  <cols>
    <col min="1" max="1" width="4.375" customWidth="1"/>
    <col min="3" max="3" width="17.9333333333333" customWidth="1"/>
    <col min="4" max="4" width="14.675" customWidth="1"/>
    <col min="5" max="5" width="25.1" customWidth="1"/>
    <col min="6" max="6" width="5.43333333333333" customWidth="1"/>
    <col min="7" max="7" width="5.21666666666667" customWidth="1"/>
    <col min="8" max="8" width="5.325" customWidth="1"/>
    <col min="10" max="10" width="8.8" customWidth="1"/>
    <col min="11" max="11" width="7.275" customWidth="1"/>
    <col min="12" max="12" width="15.75" style="5" customWidth="1"/>
    <col min="30" max="30" width="21.8416666666667"/>
  </cols>
  <sheetData>
    <row r="1" s="1" customFormat="1" ht="25" customHeight="1" spans="1:16379">
      <c r="A1" s="6" t="s">
        <v>0</v>
      </c>
      <c r="B1" s="6"/>
      <c r="C1" s="7"/>
      <c r="D1" s="7"/>
      <c r="E1" s="7"/>
      <c r="F1" s="7"/>
      <c r="G1" s="7"/>
      <c r="H1" s="7"/>
      <c r="I1" s="13"/>
      <c r="J1" s="14"/>
      <c r="K1" s="14"/>
      <c r="L1" s="7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  <c r="XEU1" s="21"/>
      <c r="XEV1" s="21"/>
      <c r="XEW1" s="21"/>
      <c r="XEX1" s="21"/>
      <c r="XEY1" s="21"/>
    </row>
    <row r="2" s="2" customFormat="1" ht="27" spans="1:1637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6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/>
      <c r="XEY2"/>
    </row>
    <row r="3" s="3" customFormat="1" ht="40.5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7"/>
    </row>
    <row r="4" s="4" customFormat="1" ht="25" customHeight="1" spans="1:12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>
        <v>80</v>
      </c>
      <c r="I4" s="18">
        <v>70</v>
      </c>
      <c r="J4" s="19">
        <f>H4*0.3+I4*0.7</f>
        <v>73</v>
      </c>
      <c r="K4" s="18">
        <v>3</v>
      </c>
      <c r="L4" s="20"/>
    </row>
  </sheetData>
  <mergeCells count="2">
    <mergeCell ref="A1:B1"/>
    <mergeCell ref="A2:K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公开招聘（二）3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倪大【丰羽同行】</cp:lastModifiedBy>
  <dcterms:created xsi:type="dcterms:W3CDTF">2023-01-28T07:28:00Z</dcterms:created>
  <cp:lastPrinted>2023-02-23T06:48:00Z</cp:lastPrinted>
  <dcterms:modified xsi:type="dcterms:W3CDTF">2023-07-31T06:41:06Z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E113EDC1AB064292AF3272EB2194CFAB</vt:lpwstr>
  </property>
  <property fmtid="{D5CDD505-2E9C-101B-9397-08002B2CF9AE}" pid="3" name="KSOProductBuildVer">
    <vt:lpwstr>2052-11.1.0.10314</vt:lpwstr>
  </property>
</Properties>
</file>